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Office of Management &amp; Budget\NOVEMBER\"/>
    </mc:Choice>
  </mc:AlternateContent>
  <bookViews>
    <workbookView xWindow="0" yWindow="0" windowWidth="28800" windowHeight="13020"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<sst xmlns="http://schemas.openxmlformats.org/spreadsheetml/2006/main" count="1861" uniqueCount="410">
  <si>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</si>
  <si>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</si>
  <si>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</si>
  <si>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</si>
  <si>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</si>
  <si>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</si>
  <si>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</si>
  <si>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</si>
  <si>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</si>
  <si>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</si>
  <si>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</si>
  <si>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</si>
  <si>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</si>
  <si>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</si>
  <si>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</si>
  <si>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</si>
  <si>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</si>
  <si>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</si>
  <si>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</si>
  <si>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</si>
  <si>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</si>
  <si>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</si>
  <si>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</si>
  <si>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</si>
  <si>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</si>
  <si>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</si>
  <si>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</si>
  <si>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</si>
  <si>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</si>
  <si>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</si>
  <si>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</si>
  <si>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</si>
  <si>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</si>
  <si>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</si>
  <si>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</si>
  <si>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</si>
  <si>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</si>
  <si>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</si>
  <si>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</si>
  <si>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</si>
  <si>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</si>
  <si>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</si>
  <si>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</si>
  <si>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</si>
  <si>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</si>
  <si>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</si>
  <si>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</si>
  <si>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</si>
  <si>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</si>
  <si>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</si>
  <si>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</si>
  <si>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</si>
  <si>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</si>
  <si>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</si>
  <si>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</si>
  <si>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</si>
  <si>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</si>
  <si>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</si>
  <si>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</si>
  <si>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</si>
  <si>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</si>
  <si>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</si>
  <si>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</si>
  <si>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</si>
  <si>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</si>
  <si>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</si>
  <si>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</si>
  <si>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</si>
  <si>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</si>
  <si>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</si>
  <si>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</si>
  <si>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</si>
  <si>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</si>
  <si>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</si>
  <si>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</si>
  <si>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</si>
  <si>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</si>
  <si>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</si>
  <si>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</si>
  <si>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</si>
  <si>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</si>
  <si>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</si>
  <si>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</si>
  <si>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</si>
  <si>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</si>
  <si>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</si>
  <si>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</si>
  <si>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</si>
  <si>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</si>
  <si>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</si>
  <si>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</si>
  <si>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</si>
  <si>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</si>
  <si>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</si>
  <si>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</si>
  <si>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</si>
  <si>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</si>
  <si>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</si>
  <si>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</si>
  <si>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</si>
  <si>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</si>
  <si>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</si>
  <si>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</si>
  <si>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</si>
  <si>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</si>
  <si>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</si>
  <si>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</si>
  <si>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</si>
  <si>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</si>
  <si>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</si>
  <si>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</si>
  <si>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</si>
  <si>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</si>
  <si>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</si>
  <si>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</si>
  <si>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</si>
  <si>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</si>
  <si>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</si>
  <si>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</si>
  <si>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</si>
  <si>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</si>
  <si>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</si>
  <si>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</si>
  <si>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</si>
  <si>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</si>
  <si>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</si>
  <si>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</si>
  <si>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</si>
  <si>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</si>
  <si>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</si>
  <si>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</si>
  <si>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</si>
  <si>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</si>
  <si>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</si>
  <si>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</si>
  <si>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</si>
  <si>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</si>
  <si>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</si>
  <si>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</si>
  <si>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</si>
  <si>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</si>
  <si>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</si>
  <si>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</si>
  <si>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</si>
  <si>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</si>
  <si>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</si>
  <si>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</si>
  <si>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</si>
  <si>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</si>
  <si>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</si>
  <si>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</si>
  <si>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</si>
  <si>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</si>
  <si>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</si>
  <si>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</si>
  <si>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</si>
  <si>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</si>
  <si>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</si>
  <si>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</si>
  <si>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</si>
  <si>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</si>
  <si>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</si>
  <si>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</si>
  <si>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</si>
  <si>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</si>
  <si>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</si>
  <si>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</si>
  <si>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</si>
  <si>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</si>
  <si>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</si>
  <si>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</si>
  <si>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</si>
  <si>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</si>
  <si>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</si>
  <si>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</si>
  <si>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</si>
  <si>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</si>
  <si>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</si>
  <si>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</si>
  <si>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</si>
  <si>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</si>
  <si>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</si>
  <si>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</si>
  <si>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</si>
  <si>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</si>
  <si>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</si>
  <si>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</si>
  <si>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</si>
  <si>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</si>
  <si>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</si>
  <si>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</si>
  <si>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</si>
  <si>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</si>
  <si>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</si>
  <si>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</si>
  <si>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</si>
  <si>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</si>
  <si>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</si>
  <si>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</si>
  <si>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</si>
  <si>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</si>
  <si>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</si>
  <si>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</si>
  <si>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</si>
  <si>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</si>
  <si>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</si>
  <si>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</si>
  <si>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</si>
  <si>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</si>
  <si>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</si>
  <si>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</si>
  <si>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</si>
  <si>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</si>
  <si>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</si>
  <si>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</si>
  <si>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</si>
  <si>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</si>
  <si>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</si>
  <si>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</si>
  <si>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</si>
  <si>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</si>
  <si>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</si>
  <si>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</si>
  <si>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</si>
  <si>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</si>
  <si>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</si>
  <si>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</si>
  <si>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</si>
  <si>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</si>
  <si>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</si>
  <si>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</si>
  <si>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</si>
  <si>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</si>
  <si>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</si>
  <si>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</si>
  <si>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</si>
  <si>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</si>
  <si>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</si>
  <si>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</si>
  <si>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</si>
  <si>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</si>
  <si>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</si>
  <si>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</si>
  <si>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</si>
  <si>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</si>
  <si>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</si>
  <si>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</si>
  <si>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</si>
  <si>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</si>
  <si>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</si>
  <si>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</si>
  <si>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</si>
  <si>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</si>
  <si>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</si>
  <si>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</si>
  <si>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</si>
  <si>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</si>
  <si>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</si>
  <si>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</si>
  <si>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</si>
  <si>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</si>
  <si>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</si>
  <si>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</si>
  <si>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</si>
  <si>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</si>
  <si>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</si>
  <si>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</si>
  <si>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</si>
  <si>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</si>
  <si>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</si>
  <si>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</si>
  <si>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</si>
  <si>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</si>
  <si>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</si>
  <si>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</si>
  <si>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</si>
  <si>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</si>
  <si>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</si>
  <si>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</si>
  <si>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</si>
  <si>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</si>
  <si>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</si>
  <si>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</si>
  <si>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</si>
  <si>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</si>
  <si>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</si>
  <si>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</si>
  <si>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</si>
  <si>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</si>
  <si>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</si>
  <si>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</si>
  <si>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</si>
  <si>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</si>
  <si>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</si>
  <si>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</si>
  <si>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</si>
  <si>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</si>
  <si>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</si>
  <si>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</si>
  <si>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</si>
  <si>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</si>
  <si>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</si>
  <si>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</si>
  <si>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</si>
  <si>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</si>
  <si>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</si>
  <si>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</si>
  <si>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</si>
  <si>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</si>
  <si>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</si>
  <si>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</si>
  <si>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</si>
  <si>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</si>
  <si>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</si>
  <si>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</si>
  <si>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</si>
  <si>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</si>
  <si>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</si>
  <si>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</si>
  <si>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</si>
  <si>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</si>
  <si>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</si>
  <si>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</si>
  <si>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</si>
  <si>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</si>
  <si>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</si>
  <si>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</si>
  <si>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</si>
  <si>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</si>
  <si>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</si>
  <si>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</si>
  <si>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</si>
  <si>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</si>
  <si>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</si>
  <si>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</si>
  <si>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</si>
  <si>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</si>
  <si>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</si>
  <si>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</si>
  <si>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</si>
  <si>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</si>
  <si>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</si>
  <si>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</si>
  <si>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</si>
  <si>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</si>
  <si>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</si>
  <si>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</si>
  <si>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</si>
  <si>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</si>
  <si>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</si>
  <si>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</si>
  <si>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</si>
  <si>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</si>
  <si>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</si>
  <si>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</si>
  <si>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</si>
  <si>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</si>
  <si>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</si>
  <si>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</si>
  <si>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</si>
  <si>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</si>
  <si>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</si>
  <si>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</si>
  <si>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</si>
  <si>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</si>
  <si>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MANAGEMENT AND BUDGET</t>
  </si>
  <si>
    <t>Alicia Rouault</t>
  </si>
  <si>
    <t>Chicago, Illonois</t>
  </si>
  <si>
    <t>University of Chicago</t>
  </si>
  <si>
    <t>x</t>
  </si>
  <si>
    <t>Digital Services Expert</t>
  </si>
  <si>
    <t>University of Chicago, Institute of Politics, Tech Team</t>
  </si>
  <si>
    <t>Transportation</t>
  </si>
  <si>
    <t>Brian Widuch</t>
  </si>
  <si>
    <t>Casey Family Programs</t>
  </si>
  <si>
    <t>Program Examiner</t>
  </si>
  <si>
    <t>Bess Weaver</t>
  </si>
  <si>
    <t>Bessie_M._Weaver@omb.eop.gov</t>
  </si>
  <si>
    <t>Cambridge, MA.</t>
  </si>
  <si>
    <t>MIT CDOIQ Symposium Program Manager</t>
  </si>
  <si>
    <t>Massachusetts Institute of Technology (MIT)</t>
  </si>
  <si>
    <t>7/19/2022 - 7/21/2022</t>
  </si>
  <si>
    <t>6/15/2022 - 6/17/2022</t>
  </si>
  <si>
    <t>Dustin A. Brown</t>
  </si>
  <si>
    <t>Paris, France</t>
  </si>
  <si>
    <t>France Strategie</t>
  </si>
  <si>
    <t>7/6/2022 - 7/9/2022</t>
  </si>
  <si>
    <t>OECD Experts Group</t>
  </si>
  <si>
    <t>Sophia Wright</t>
  </si>
  <si>
    <t>Site Visit</t>
  </si>
  <si>
    <t>Branch Chief</t>
  </si>
  <si>
    <t xml:space="preserve">Duke University </t>
  </si>
  <si>
    <t>Duke University</t>
  </si>
  <si>
    <t xml:space="preserve"> Meals                     </t>
  </si>
  <si>
    <t>Eileen Baca</t>
  </si>
  <si>
    <t>Durham, NC</t>
  </si>
  <si>
    <t>Elisabeth Daniel</t>
  </si>
  <si>
    <t>Daenuka Muraleetharan</t>
  </si>
  <si>
    <t>Durham., NC</t>
  </si>
  <si>
    <t>OECD</t>
  </si>
  <si>
    <t>4/22/2022-4/24/22</t>
  </si>
  <si>
    <t>Scottsdale, Arizonia</t>
  </si>
  <si>
    <t>CDOIQ Symposium</t>
  </si>
  <si>
    <t>University of Chicago Tech Team Ideathon 2022</t>
  </si>
  <si>
    <t xml:space="preserve">Casey Fiscal Leaders Conference </t>
  </si>
  <si>
    <t>Site visit</t>
  </si>
  <si>
    <t>Eileen Vidrine</t>
  </si>
  <si>
    <t>Registration fee</t>
  </si>
  <si>
    <t>Entry intentionally  left blank</t>
  </si>
  <si>
    <t>Deputy Assistant Director for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</si>
</sst>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8"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4" workbookViewId="0">
      <selection activeCell="A58" sqref="A58"/>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Normal="100" workbookViewId="0">
      <selection activeCell="B37" sqref="B3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OFFICE OF MANAGEMENT AND BUDGET,  for the reporting period APRIL 1 - SEPTEMBER 30, 2022</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3</v>
      </c>
      <c r="M7" s="64">
        <v>2022</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c r="H9" s="165" t="str">
        <f>"REPORTING PERIOD: "&amp;Q422</f>
        <v>REPORTING PERIOD: OCTOBER 1, 2021- MARCH 31, 2022</v>
      </c>
      <c r="I9" s="159" t="s">
        <v>3</v>
      </c>
      <c r="J9" s="168" t="str">
        <f>"REPORTING PERIOD: "&amp;Q423</f>
        <v>REPORTING PERIOD: APRIL 1 - SEPTEMBER 30, 2022</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376</v>
      </c>
      <c r="D11" s="207" t="s">
        <v>377</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ht="33.75">
      <c r="A19" s="205"/>
      <c r="B19" s="13" t="s">
        <v>366</v>
      </c>
      <c r="C19" s="13" t="s">
        <v>403</v>
      </c>
      <c r="D19" s="5">
        <v>44673</v>
      </c>
      <c r="E19" s="13"/>
      <c r="F19" s="13" t="s">
        <v>367</v>
      </c>
      <c r="G19" s="183" t="s">
        <v>368</v>
      </c>
      <c r="H19" s="184"/>
      <c r="I19" s="185"/>
      <c r="J19" s="67" t="s">
        <v>6</v>
      </c>
      <c r="K19" s="67"/>
      <c r="L19" s="67" t="s">
        <v>369</v>
      </c>
      <c r="M19" s="101">
        <v>475.5</v>
      </c>
      <c r="N19" s="3"/>
      <c r="V19" s="79"/>
    </row>
    <row r="20" spans="1:22" ht="22.5">
      <c r="A20" s="205"/>
      <c r="B20" s="50" t="s">
        <v>336</v>
      </c>
      <c r="C20" s="50" t="s">
        <v>338</v>
      </c>
      <c r="D20" s="50" t="s">
        <v>23</v>
      </c>
      <c r="E20" s="175" t="s">
        <v>340</v>
      </c>
      <c r="F20" s="175"/>
      <c r="G20" s="179"/>
      <c r="H20" s="180"/>
      <c r="I20" s="181"/>
      <c r="J20" s="18" t="s">
        <v>372</v>
      </c>
      <c r="K20" s="19"/>
      <c r="L20" s="19" t="s">
        <v>369</v>
      </c>
      <c r="M20" s="104">
        <v>510.19</v>
      </c>
      <c r="N20" s="3"/>
      <c r="V20" s="80"/>
    </row>
    <row r="21" spans="1:22" ht="34.5" thickBot="1">
      <c r="A21" s="206"/>
      <c r="B21" s="14" t="s">
        <v>370</v>
      </c>
      <c r="C21" s="14" t="s">
        <v>371</v>
      </c>
      <c r="D21" s="102">
        <v>44675</v>
      </c>
      <c r="E21" s="16" t="s">
        <v>4</v>
      </c>
      <c r="F21" s="103" t="s">
        <v>400</v>
      </c>
      <c r="G21" s="235"/>
      <c r="H21" s="236"/>
      <c r="I21" s="237"/>
      <c r="J21" s="18" t="s">
        <v>0</v>
      </c>
      <c r="K21" s="19"/>
      <c r="L21" s="19"/>
      <c r="M21" s="20"/>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23.25" thickBot="1">
      <c r="A23" s="177"/>
      <c r="B23" s="13" t="s">
        <v>373</v>
      </c>
      <c r="C23" s="13" t="s">
        <v>404</v>
      </c>
      <c r="D23" s="5">
        <v>44727</v>
      </c>
      <c r="E23" s="13"/>
      <c r="F23" s="13" t="s">
        <v>401</v>
      </c>
      <c r="G23" s="183" t="s">
        <v>374</v>
      </c>
      <c r="H23" s="184"/>
      <c r="I23" s="185"/>
      <c r="J23" s="67" t="s">
        <v>6</v>
      </c>
      <c r="K23" s="67"/>
      <c r="L23" s="67" t="s">
        <v>369</v>
      </c>
      <c r="M23" s="101">
        <v>408</v>
      </c>
      <c r="N23" s="3"/>
      <c r="V23" s="80"/>
    </row>
    <row r="24" spans="1:22" ht="23.25" thickBot="1">
      <c r="A24" s="177"/>
      <c r="B24" s="50" t="s">
        <v>336</v>
      </c>
      <c r="C24" s="50" t="s">
        <v>338</v>
      </c>
      <c r="D24" s="50" t="s">
        <v>23</v>
      </c>
      <c r="E24" s="175" t="s">
        <v>340</v>
      </c>
      <c r="F24" s="175"/>
      <c r="G24" s="179"/>
      <c r="H24" s="180"/>
      <c r="I24" s="181"/>
      <c r="J24" s="18" t="s">
        <v>372</v>
      </c>
      <c r="K24" s="19"/>
      <c r="L24" s="19" t="s">
        <v>369</v>
      </c>
      <c r="M24" s="104">
        <v>508</v>
      </c>
      <c r="N24" s="3"/>
      <c r="V24" s="80"/>
    </row>
    <row r="25" spans="1:22" ht="23.25" thickBot="1">
      <c r="A25" s="178"/>
      <c r="B25" s="14" t="s">
        <v>375</v>
      </c>
      <c r="C25" s="14" t="s">
        <v>374</v>
      </c>
      <c r="D25" s="102">
        <v>44729</v>
      </c>
      <c r="E25" s="16" t="s">
        <v>4</v>
      </c>
      <c r="F25" s="17" t="s">
        <v>382</v>
      </c>
      <c r="G25" s="171"/>
      <c r="H25" s="172"/>
      <c r="I25" s="173"/>
      <c r="J25" s="18" t="s">
        <v>5</v>
      </c>
      <c r="K25" s="19"/>
      <c r="L25" s="19" t="s">
        <v>369</v>
      </c>
      <c r="M25" s="104">
        <v>450</v>
      </c>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23.25" thickBot="1">
      <c r="A27" s="177"/>
      <c r="B27" s="13" t="s">
        <v>408</v>
      </c>
      <c r="C27" s="13"/>
      <c r="D27" s="5"/>
      <c r="E27" s="13"/>
      <c r="F27" s="13"/>
      <c r="G27" s="183"/>
      <c r="H27" s="184"/>
      <c r="I27" s="185"/>
      <c r="J27" s="67"/>
      <c r="K27" s="67"/>
      <c r="L27" s="67" t="s">
        <v>369</v>
      </c>
      <c r="M27" s="68"/>
      <c r="N27" s="3"/>
      <c r="V27" s="80"/>
    </row>
    <row r="28" spans="1:22" ht="23.25" thickBot="1">
      <c r="A28" s="177"/>
      <c r="B28" s="50" t="s">
        <v>336</v>
      </c>
      <c r="C28" s="50" t="s">
        <v>338</v>
      </c>
      <c r="D28" s="50" t="s">
        <v>23</v>
      </c>
      <c r="E28" s="175" t="s">
        <v>340</v>
      </c>
      <c r="F28" s="175"/>
      <c r="G28" s="179"/>
      <c r="H28" s="180"/>
      <c r="I28" s="181"/>
      <c r="J28" s="18"/>
      <c r="K28" s="19"/>
      <c r="L28" s="19" t="s">
        <v>369</v>
      </c>
      <c r="M28" s="20"/>
      <c r="N28" s="3"/>
      <c r="V28" s="80"/>
    </row>
    <row r="29" spans="1:22" ht="13.5" thickBot="1">
      <c r="A29" s="178"/>
      <c r="B29" s="14"/>
      <c r="C29" s="14"/>
      <c r="D29" s="102"/>
      <c r="E29" s="16" t="s">
        <v>4</v>
      </c>
      <c r="F29" s="103"/>
      <c r="G29" s="171"/>
      <c r="H29" s="172"/>
      <c r="I29" s="173"/>
      <c r="J29" s="18"/>
      <c r="K29" s="19"/>
      <c r="L29" s="19" t="s">
        <v>369</v>
      </c>
      <c r="M29" s="20"/>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13.5" thickBot="1">
      <c r="A31" s="177"/>
      <c r="B31" s="13" t="s">
        <v>406</v>
      </c>
      <c r="C31" s="13" t="s">
        <v>402</v>
      </c>
      <c r="D31" s="5">
        <v>44761</v>
      </c>
      <c r="E31" s="13"/>
      <c r="F31" s="13" t="s">
        <v>378</v>
      </c>
      <c r="G31" s="183" t="s">
        <v>379</v>
      </c>
      <c r="H31" s="184"/>
      <c r="I31" s="185"/>
      <c r="J31" s="67" t="s">
        <v>407</v>
      </c>
      <c r="K31" s="67"/>
      <c r="L31" s="67" t="s">
        <v>369</v>
      </c>
      <c r="M31" s="101">
        <v>1500</v>
      </c>
      <c r="N31" s="3"/>
      <c r="V31" s="80"/>
    </row>
    <row r="32" spans="1:22" ht="23.25" thickBot="1">
      <c r="A32" s="177"/>
      <c r="B32" s="50" t="s">
        <v>336</v>
      </c>
      <c r="C32" s="50" t="s">
        <v>338</v>
      </c>
      <c r="D32" s="50" t="s">
        <v>23</v>
      </c>
      <c r="E32" s="175" t="s">
        <v>340</v>
      </c>
      <c r="F32" s="175"/>
      <c r="G32" s="179"/>
      <c r="H32" s="180"/>
      <c r="I32" s="181"/>
      <c r="J32" s="18"/>
      <c r="K32" s="19"/>
      <c r="L32" s="19" t="s">
        <v>369</v>
      </c>
      <c r="M32" s="20"/>
      <c r="N32" s="3"/>
      <c r="V32" s="80"/>
    </row>
    <row r="33" spans="1:22" ht="23.25" thickBot="1">
      <c r="A33" s="178"/>
      <c r="B33" s="14" t="s">
        <v>370</v>
      </c>
      <c r="C33" s="14" t="s">
        <v>380</v>
      </c>
      <c r="D33" s="102">
        <v>44763</v>
      </c>
      <c r="E33" s="16" t="s">
        <v>4</v>
      </c>
      <c r="F33" s="17" t="s">
        <v>381</v>
      </c>
      <c r="G33" s="171"/>
      <c r="H33" s="172"/>
      <c r="I33" s="173"/>
      <c r="J33" s="18"/>
      <c r="K33" s="19"/>
      <c r="L33" s="19" t="s">
        <v>369</v>
      </c>
      <c r="M33" s="20"/>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13.5" thickBot="1">
      <c r="A35" s="177"/>
      <c r="B35" s="13" t="s">
        <v>383</v>
      </c>
      <c r="C35" s="13" t="s">
        <v>387</v>
      </c>
      <c r="D35" s="5">
        <v>44748</v>
      </c>
      <c r="E35" s="13"/>
      <c r="F35" s="13" t="s">
        <v>384</v>
      </c>
      <c r="G35" s="183" t="s">
        <v>399</v>
      </c>
      <c r="H35" s="184"/>
      <c r="I35" s="185"/>
      <c r="J35" s="67" t="s">
        <v>6</v>
      </c>
      <c r="K35" s="67"/>
      <c r="L35" s="67" t="s">
        <v>369</v>
      </c>
      <c r="M35" s="101">
        <v>1137</v>
      </c>
      <c r="N35" s="3"/>
      <c r="V35" s="80"/>
    </row>
    <row r="36" spans="1:22" ht="23.25" thickBot="1">
      <c r="A36" s="177"/>
      <c r="B36" s="50" t="s">
        <v>336</v>
      </c>
      <c r="C36" s="50" t="s">
        <v>338</v>
      </c>
      <c r="D36" s="50" t="s">
        <v>23</v>
      </c>
      <c r="E36" s="175" t="s">
        <v>340</v>
      </c>
      <c r="F36" s="175"/>
      <c r="G36" s="179"/>
      <c r="H36" s="180"/>
      <c r="I36" s="181"/>
      <c r="J36" s="18" t="s">
        <v>372</v>
      </c>
      <c r="K36" s="19"/>
      <c r="L36" s="19" t="s">
        <v>369</v>
      </c>
      <c r="M36" s="104">
        <v>1291.47</v>
      </c>
      <c r="N36" s="3"/>
      <c r="V36" s="80"/>
    </row>
    <row r="37" spans="1:22" ht="34.5" thickBot="1">
      <c r="A37" s="178"/>
      <c r="B37" s="14" t="s">
        <v>409</v>
      </c>
      <c r="C37" s="14" t="s">
        <v>385</v>
      </c>
      <c r="D37" s="102">
        <v>44750</v>
      </c>
      <c r="E37" s="16" t="s">
        <v>4</v>
      </c>
      <c r="F37" s="17" t="s">
        <v>386</v>
      </c>
      <c r="G37" s="171"/>
      <c r="H37" s="172"/>
      <c r="I37" s="173"/>
      <c r="J37" s="18" t="s">
        <v>5</v>
      </c>
      <c r="K37" s="19"/>
      <c r="L37" s="19" t="s">
        <v>369</v>
      </c>
      <c r="M37" s="104">
        <v>574</v>
      </c>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13.5" thickBot="1">
      <c r="A39" s="177"/>
      <c r="B39" s="13" t="s">
        <v>388</v>
      </c>
      <c r="C39" s="13" t="s">
        <v>389</v>
      </c>
      <c r="D39" s="5">
        <v>44805</v>
      </c>
      <c r="E39" s="13"/>
      <c r="F39" s="13" t="s">
        <v>395</v>
      </c>
      <c r="G39" s="183" t="s">
        <v>392</v>
      </c>
      <c r="H39" s="184"/>
      <c r="I39" s="185"/>
      <c r="J39" s="67" t="s">
        <v>372</v>
      </c>
      <c r="K39" s="67"/>
      <c r="L39" s="67" t="s">
        <v>369</v>
      </c>
      <c r="M39" s="101">
        <v>195</v>
      </c>
      <c r="N39" s="3"/>
      <c r="V39" s="80"/>
    </row>
    <row r="40" spans="1:22" ht="23.25" thickBot="1">
      <c r="A40" s="177"/>
      <c r="B40" s="50" t="s">
        <v>336</v>
      </c>
      <c r="C40" s="50" t="s">
        <v>338</v>
      </c>
      <c r="D40" s="50" t="s">
        <v>23</v>
      </c>
      <c r="E40" s="175" t="s">
        <v>340</v>
      </c>
      <c r="F40" s="175"/>
      <c r="G40" s="179"/>
      <c r="H40" s="180"/>
      <c r="I40" s="181"/>
      <c r="J40" s="18" t="s">
        <v>393</v>
      </c>
      <c r="K40" s="19"/>
      <c r="L40" s="19" t="s">
        <v>369</v>
      </c>
      <c r="M40" s="104">
        <v>25</v>
      </c>
      <c r="N40" s="3"/>
      <c r="V40" s="80"/>
    </row>
    <row r="41" spans="1:22" ht="13.5" thickBot="1">
      <c r="A41" s="178"/>
      <c r="B41" s="14" t="s">
        <v>390</v>
      </c>
      <c r="C41" s="14" t="s">
        <v>391</v>
      </c>
      <c r="D41" s="102">
        <v>44805</v>
      </c>
      <c r="E41" s="16" t="s">
        <v>4</v>
      </c>
      <c r="F41" s="103">
        <v>44805</v>
      </c>
      <c r="G41" s="171"/>
      <c r="H41" s="172"/>
      <c r="I41" s="173"/>
      <c r="J41" s="18" t="s">
        <v>0</v>
      </c>
      <c r="K41" s="19"/>
      <c r="L41" s="19"/>
      <c r="M41" s="20"/>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13.5" thickBot="1">
      <c r="A43" s="177"/>
      <c r="B43" s="13" t="s">
        <v>394</v>
      </c>
      <c r="C43" s="13" t="s">
        <v>405</v>
      </c>
      <c r="D43" s="5">
        <v>44805</v>
      </c>
      <c r="E43" s="13"/>
      <c r="F43" s="13" t="s">
        <v>395</v>
      </c>
      <c r="G43" s="183" t="s">
        <v>392</v>
      </c>
      <c r="H43" s="184"/>
      <c r="I43" s="185"/>
      <c r="J43" s="67" t="s">
        <v>5</v>
      </c>
      <c r="K43" s="67"/>
      <c r="L43" s="67" t="s">
        <v>369</v>
      </c>
      <c r="M43" s="101">
        <v>25</v>
      </c>
      <c r="N43" s="3"/>
      <c r="V43" s="80"/>
    </row>
    <row r="44" spans="1:22" ht="23.25" thickBot="1">
      <c r="A44" s="177"/>
      <c r="B44" s="50" t="s">
        <v>336</v>
      </c>
      <c r="C44" s="50" t="s">
        <v>338</v>
      </c>
      <c r="D44" s="50" t="s">
        <v>23</v>
      </c>
      <c r="E44" s="175" t="s">
        <v>340</v>
      </c>
      <c r="F44" s="175"/>
      <c r="G44" s="179"/>
      <c r="H44" s="180"/>
      <c r="I44" s="181"/>
      <c r="J44" s="18"/>
      <c r="K44" s="19"/>
      <c r="L44" s="19"/>
      <c r="M44" s="104"/>
      <c r="N44" s="3"/>
      <c r="V44" s="80"/>
    </row>
    <row r="45" spans="1:22" ht="13.5" thickBot="1">
      <c r="A45" s="178"/>
      <c r="B45" s="14" t="s">
        <v>375</v>
      </c>
      <c r="C45" s="14" t="s">
        <v>391</v>
      </c>
      <c r="D45" s="102">
        <v>44805</v>
      </c>
      <c r="E45" s="16" t="s">
        <v>4</v>
      </c>
      <c r="F45" s="103">
        <v>44805</v>
      </c>
      <c r="G45" s="171"/>
      <c r="H45" s="172"/>
      <c r="I45" s="173"/>
      <c r="J45" s="18" t="s">
        <v>0</v>
      </c>
      <c r="K45" s="19"/>
      <c r="L45" s="19"/>
      <c r="M45" s="20"/>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13.5" thickBot="1">
      <c r="A47" s="177"/>
      <c r="B47" s="13" t="s">
        <v>396</v>
      </c>
      <c r="C47" s="13" t="s">
        <v>389</v>
      </c>
      <c r="D47" s="5">
        <v>44805</v>
      </c>
      <c r="E47" s="13"/>
      <c r="F47" s="13" t="s">
        <v>395</v>
      </c>
      <c r="G47" s="183" t="s">
        <v>392</v>
      </c>
      <c r="H47" s="184"/>
      <c r="I47" s="185"/>
      <c r="J47" s="67" t="s">
        <v>5</v>
      </c>
      <c r="K47" s="67"/>
      <c r="L47" s="67" t="s">
        <v>369</v>
      </c>
      <c r="M47" s="101">
        <v>25</v>
      </c>
      <c r="N47" s="3"/>
      <c r="V47" s="80"/>
    </row>
    <row r="48" spans="1:22" ht="23.25" thickBot="1">
      <c r="A48" s="177"/>
      <c r="B48" s="50" t="s">
        <v>336</v>
      </c>
      <c r="C48" s="50" t="s">
        <v>338</v>
      </c>
      <c r="D48" s="50" t="s">
        <v>23</v>
      </c>
      <c r="E48" s="175" t="s">
        <v>340</v>
      </c>
      <c r="F48" s="175"/>
      <c r="G48" s="179"/>
      <c r="H48" s="180"/>
      <c r="I48" s="181"/>
      <c r="J48" s="18" t="s">
        <v>1</v>
      </c>
      <c r="K48" s="19"/>
      <c r="L48" s="19"/>
      <c r="M48" s="20"/>
      <c r="N48" s="3"/>
      <c r="V48" s="80"/>
    </row>
    <row r="49" spans="1:22" ht="13.5" thickBot="1">
      <c r="A49" s="178"/>
      <c r="B49" s="14" t="s">
        <v>375</v>
      </c>
      <c r="C49" s="14" t="s">
        <v>391</v>
      </c>
      <c r="D49" s="102">
        <v>44805</v>
      </c>
      <c r="E49" s="16" t="s">
        <v>4</v>
      </c>
      <c r="F49" s="103">
        <v>44805</v>
      </c>
      <c r="G49" s="171"/>
      <c r="H49" s="172"/>
      <c r="I49" s="173"/>
      <c r="J49" s="18" t="s">
        <v>0</v>
      </c>
      <c r="K49" s="19"/>
      <c r="L49" s="19"/>
      <c r="M49" s="20"/>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23.25" thickBot="1">
      <c r="A51" s="177"/>
      <c r="B51" s="13" t="s">
        <v>397</v>
      </c>
      <c r="C51" s="13" t="s">
        <v>389</v>
      </c>
      <c r="D51" s="5">
        <v>44805</v>
      </c>
      <c r="E51" s="13"/>
      <c r="F51" s="13" t="s">
        <v>398</v>
      </c>
      <c r="G51" s="183" t="s">
        <v>392</v>
      </c>
      <c r="H51" s="184"/>
      <c r="I51" s="185"/>
      <c r="J51" s="67" t="s">
        <v>5</v>
      </c>
      <c r="K51" s="67"/>
      <c r="L51" s="67" t="s">
        <v>369</v>
      </c>
      <c r="M51" s="101">
        <v>25</v>
      </c>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13.5" thickBot="1">
      <c r="A53" s="178"/>
      <c r="B53" s="14" t="s">
        <v>375</v>
      </c>
      <c r="C53" s="14" t="s">
        <v>391</v>
      </c>
      <c r="D53" s="102">
        <v>44805</v>
      </c>
      <c r="E53" s="16" t="s">
        <v>4</v>
      </c>
      <c r="F53" s="103">
        <v>44805</v>
      </c>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336</v>
      </c>
      <c r="C60" s="50" t="s">
        <v>338</v>
      </c>
      <c r="D60" s="50" t="s">
        <v>23</v>
      </c>
      <c r="E60" s="175" t="s">
        <v>340</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336</v>
      </c>
      <c r="C64" s="50" t="s">
        <v>338</v>
      </c>
      <c r="D64" s="50" t="s">
        <v>23</v>
      </c>
      <c r="E64" s="175" t="s">
        <v>340</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336</v>
      </c>
      <c r="C68" s="50" t="s">
        <v>338</v>
      </c>
      <c r="D68" s="50" t="s">
        <v>23</v>
      </c>
      <c r="E68" s="175" t="s">
        <v>340</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336</v>
      </c>
      <c r="C72" s="50" t="s">
        <v>338</v>
      </c>
      <c r="D72" s="50" t="s">
        <v>23</v>
      </c>
      <c r="E72" s="175" t="s">
        <v>340</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336</v>
      </c>
      <c r="C80" s="50" t="s">
        <v>338</v>
      </c>
      <c r="D80" s="50" t="s">
        <v>23</v>
      </c>
      <c r="E80" s="175" t="s">
        <v>340</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336</v>
      </c>
      <c r="C84" s="50" t="s">
        <v>338</v>
      </c>
      <c r="D84" s="50" t="s">
        <v>23</v>
      </c>
      <c r="E84" s="175" t="s">
        <v>340</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336</v>
      </c>
      <c r="C88" s="50" t="s">
        <v>338</v>
      </c>
      <c r="D88" s="50" t="s">
        <v>23</v>
      </c>
      <c r="E88" s="175" t="s">
        <v>340</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336</v>
      </c>
      <c r="C92" s="50" t="s">
        <v>338</v>
      </c>
      <c r="D92" s="50" t="s">
        <v>23</v>
      </c>
      <c r="E92" s="175" t="s">
        <v>340</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336</v>
      </c>
      <c r="C108" s="50" t="s">
        <v>338</v>
      </c>
      <c r="D108" s="50" t="s">
        <v>23</v>
      </c>
      <c r="E108" s="175" t="s">
        <v>340</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336</v>
      </c>
      <c r="C112" s="50" t="s">
        <v>338</v>
      </c>
      <c r="D112" s="50" t="s">
        <v>23</v>
      </c>
      <c r="E112" s="175" t="s">
        <v>340</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336</v>
      </c>
      <c r="C116" s="50" t="s">
        <v>338</v>
      </c>
      <c r="D116" s="50" t="s">
        <v>23</v>
      </c>
      <c r="E116" s="175" t="s">
        <v>340</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336</v>
      </c>
      <c r="C128" s="50" t="s">
        <v>338</v>
      </c>
      <c r="D128" s="50" t="s">
        <v>23</v>
      </c>
      <c r="E128" s="175" t="s">
        <v>340</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336</v>
      </c>
      <c r="C132" s="50" t="s">
        <v>338</v>
      </c>
      <c r="D132" s="50" t="s">
        <v>23</v>
      </c>
      <c r="E132" s="175" t="s">
        <v>340</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336</v>
      </c>
      <c r="C136" s="50" t="s">
        <v>338</v>
      </c>
      <c r="D136" s="50" t="s">
        <v>23</v>
      </c>
      <c r="E136" s="175" t="s">
        <v>340</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634" yWindow="41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2022-10-19T18:10:51Z</cp:lastPrinted>
  <dcterms:created xsi:type="dcterms:W3CDTF">2006-02-02T19:55:03Z</dcterms:created>
  <dcterms:modified xsi:type="dcterms:W3CDTF">2022-12-01T20:42:04Z</dcterms:modified>
</cp:coreProperties>
</file>